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12135"/>
  </bookViews>
  <sheets>
    <sheet name="教学日历" sheetId="3" r:id="rId1"/>
    <sheet name="教师授课统计" sheetId="4" r:id="rId2"/>
    <sheet name="Sheet1" sheetId="5" r:id="rId3"/>
  </sheets>
  <definedNames>
    <definedName name="_xlnm._FilterDatabase" localSheetId="1" hidden="1">教师授课统计!$F$3:$I$3</definedName>
    <definedName name="_xlnm._FilterDatabase" localSheetId="0" hidden="1">教学日历!$A$6:$J$44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<sst xmlns="http://schemas.openxmlformats.org/spreadsheetml/2006/main" count="289" uniqueCount="112">
  <si>
    <t>课程名称</t>
  </si>
  <si>
    <t>选课课号</t>
  </si>
  <si>
    <t>19N056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</si>
  <si>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</si>
  <si>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</si>
  <si>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</si>
  <si>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</si>
  <si>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</si>
  <si>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</si>
  <si>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</si>
  <si>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</si>
  <si>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</si>
  <si>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</si>
  <si>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</si>
  <si>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</si>
  <si>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</si>
  <si>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</si>
  <si>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教材</t>
  </si>
  <si>
    <t>学时</t>
  </si>
  <si>
    <t>实验：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</si>
  <si>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</si>
  <si>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</si>
  <si>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</si>
  <si>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</si>
  <si>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</si>
  <si>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</si>
  <si>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</si>
  <si>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</si>
  <si>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</si>
  <si>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</si>
  <si>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</si>
  <si>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</si>
  <si>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</si>
  <si>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《中药化学 》课程教学日历</t>
    <phoneticPr fontId="10" type="noConversion"/>
  </si>
  <si>
    <t>张健、刘江云、许琼明、张秀莉、易玲</t>
    <phoneticPr fontId="2" type="noConversion"/>
  </si>
  <si>
    <t>匡海学主编，《中药化学》（第3版），中国中医药出版社</t>
    <phoneticPr fontId="2" type="noConversion"/>
  </si>
  <si>
    <t>理论课</t>
  </si>
  <si>
    <t>1-2</t>
    <phoneticPr fontId="2" type="noConversion"/>
  </si>
  <si>
    <t>4.2香豆素类</t>
    <phoneticPr fontId="10" type="noConversion"/>
  </si>
  <si>
    <t xml:space="preserve">4.3木脂素类
</t>
    <phoneticPr fontId="10" type="noConversion"/>
  </si>
  <si>
    <t>一</t>
    <phoneticPr fontId="2" type="noConversion"/>
  </si>
  <si>
    <t>五</t>
    <phoneticPr fontId="2" type="noConversion"/>
  </si>
  <si>
    <t xml:space="preserve">4、苯丙素类化合物
4.1 桂皮酸类
</t>
    <phoneticPr fontId="10" type="noConversion"/>
  </si>
  <si>
    <t>教授</t>
    <phoneticPr fontId="2" type="noConversion"/>
  </si>
  <si>
    <t>张健</t>
    <phoneticPr fontId="2" type="noConversion"/>
  </si>
  <si>
    <t>副教授</t>
    <phoneticPr fontId="2" type="noConversion"/>
  </si>
  <si>
    <t>许琼明</t>
    <phoneticPr fontId="2" type="noConversion"/>
  </si>
  <si>
    <t>张秀莉</t>
    <phoneticPr fontId="2" type="noConversion"/>
  </si>
  <si>
    <t>易玲</t>
    <phoneticPr fontId="10" type="noConversion"/>
  </si>
  <si>
    <t>副教授</t>
    <phoneticPr fontId="10" type="noConversion"/>
  </si>
  <si>
    <t>刘江云</t>
    <phoneticPr fontId="10" type="noConversion"/>
  </si>
  <si>
    <t>教授</t>
    <phoneticPr fontId="10" type="noConversion"/>
  </si>
  <si>
    <t>药学院</t>
    <phoneticPr fontId="2" type="noConversion"/>
  </si>
  <si>
    <t>张健</t>
    <phoneticPr fontId="2" type="noConversion"/>
  </si>
  <si>
    <t>副教授</t>
    <phoneticPr fontId="2" type="noConversion"/>
  </si>
  <si>
    <t>08N013</t>
    <phoneticPr fontId="2" type="noConversion"/>
  </si>
  <si>
    <t>刘江云</t>
    <phoneticPr fontId="2" type="noConversion"/>
  </si>
  <si>
    <t>教授</t>
    <phoneticPr fontId="2" type="noConversion"/>
  </si>
  <si>
    <t>许琼明</t>
    <phoneticPr fontId="2" type="noConversion"/>
  </si>
  <si>
    <t>张秀莉</t>
    <phoneticPr fontId="2" type="noConversion"/>
  </si>
  <si>
    <t>易玲</t>
    <phoneticPr fontId="2" type="noConversion"/>
  </si>
  <si>
    <t>附一院</t>
    <phoneticPr fontId="2" type="noConversion"/>
  </si>
  <si>
    <t>(2020-2021-2)-TCHP1049-030107-1</t>
    <phoneticPr fontId="2" type="noConversion"/>
  </si>
  <si>
    <t>中药化学</t>
    <phoneticPr fontId="2" type="noConversion"/>
  </si>
  <si>
    <t>助研</t>
    <phoneticPr fontId="2" type="noConversion"/>
  </si>
  <si>
    <t>82956（附一院）</t>
    <phoneticPr fontId="2" type="noConversion"/>
  </si>
  <si>
    <t>1.绪论 1.1中药化学概况
1.2中药有效成分与新药研发</t>
    <phoneticPr fontId="10" type="noConversion"/>
  </si>
  <si>
    <t>1.3中药药效物质基础与新药研发
1.4中药成分与生物合成</t>
    <phoneticPr fontId="10" type="noConversion"/>
  </si>
  <si>
    <t xml:space="preserve">12.1提取分离方法-原理（1）
</t>
    <phoneticPr fontId="10" type="noConversion"/>
  </si>
  <si>
    <r>
      <t>12.2提取分离方法</t>
    </r>
    <r>
      <rPr>
        <b/>
        <sz val="10"/>
        <color indexed="48"/>
        <rFont val="宋体"/>
        <family val="3"/>
        <charset val="134"/>
      </rPr>
      <t>-色谱分离（2）</t>
    </r>
    <phoneticPr fontId="10" type="noConversion"/>
  </si>
  <si>
    <t xml:space="preserve">13.1结构鉴定方法-质谱 </t>
    <phoneticPr fontId="10" type="noConversion"/>
  </si>
  <si>
    <r>
      <t>13.2提取分离方法-</t>
    </r>
    <r>
      <rPr>
        <b/>
        <sz val="10"/>
        <color indexed="48"/>
        <rFont val="宋体"/>
        <family val="3"/>
        <charset val="134"/>
      </rPr>
      <t xml:space="preserve">核磁
</t>
    </r>
    <phoneticPr fontId="10" type="noConversion"/>
  </si>
  <si>
    <t>2糖和苷   2.1糖  2.2 苷</t>
    <phoneticPr fontId="10" type="noConversion"/>
  </si>
  <si>
    <t>2.3 糖和苷的理化性质         2.4糖和苷的提取分离</t>
    <phoneticPr fontId="10" type="noConversion"/>
  </si>
  <si>
    <t>2.5糖和苷的结构鉴定</t>
    <phoneticPr fontId="10" type="noConversion"/>
  </si>
  <si>
    <t xml:space="preserve">3、醌类化合物
3.1-3醌类化合物结构理化性质
</t>
    <phoneticPr fontId="10" type="noConversion"/>
  </si>
  <si>
    <t>3.4醌类化合物的提取、分离</t>
    <phoneticPr fontId="10" type="noConversion"/>
  </si>
  <si>
    <t xml:space="preserve">3.5-6醌检识、结构研究
</t>
    <phoneticPr fontId="10" type="noConversion"/>
  </si>
  <si>
    <t>3.7研究实例</t>
    <phoneticPr fontId="10" type="noConversion"/>
  </si>
  <si>
    <t xml:space="preserve">5.黄酮类化合物
5.1-2 黄酮类化合物的结构
</t>
    <phoneticPr fontId="2" type="noConversion"/>
  </si>
  <si>
    <r>
      <t>5.3</t>
    </r>
    <r>
      <rPr>
        <b/>
        <sz val="10.5"/>
        <rFont val="宋体"/>
        <family val="3"/>
        <charset val="134"/>
      </rPr>
      <t>黄酮类化合物性质</t>
    </r>
    <phoneticPr fontId="2" type="noConversion"/>
  </si>
  <si>
    <t xml:space="preserve">6.萜类和挥发油
6.1 萜
</t>
    <phoneticPr fontId="10" type="noConversion"/>
  </si>
  <si>
    <t>6.1萜</t>
    <phoneticPr fontId="10" type="noConversion"/>
  </si>
  <si>
    <t xml:space="preserve">7三萜类化合物
7.1-2 结构分类
</t>
    <phoneticPr fontId="2" type="noConversion"/>
  </si>
  <si>
    <t>7.7三萜中药实例</t>
    <phoneticPr fontId="2" type="noConversion"/>
  </si>
  <si>
    <r>
      <t xml:space="preserve">5.4 </t>
    </r>
    <r>
      <rPr>
        <b/>
        <sz val="10.5"/>
        <rFont val="宋体"/>
        <family val="3"/>
        <charset val="134"/>
      </rPr>
      <t>黄酮类化合物的提取分离</t>
    </r>
    <phoneticPr fontId="2" type="noConversion"/>
  </si>
  <si>
    <t>5.5黄酮检识 5.6结构研究</t>
    <phoneticPr fontId="2" type="noConversion"/>
  </si>
  <si>
    <t>5.6黄酮结构研究 5.7中药实例</t>
    <phoneticPr fontId="10" type="noConversion"/>
  </si>
  <si>
    <t>6.2挥发油</t>
    <phoneticPr fontId="10" type="noConversion"/>
  </si>
  <si>
    <t>7.3三萜性质 7.4提取分离</t>
    <phoneticPr fontId="2" type="noConversion"/>
  </si>
  <si>
    <t>7.5三萜检识 7.6结构研究</t>
    <phoneticPr fontId="2" type="noConversion"/>
  </si>
  <si>
    <t>8.甾体类化合物 8.1 概述</t>
    <phoneticPr fontId="2" type="noConversion"/>
  </si>
  <si>
    <t>8.2强心苷</t>
    <phoneticPr fontId="2" type="noConversion"/>
  </si>
  <si>
    <t xml:space="preserve">8.3甾体皂苷
8.4 C21甾 8.5甾醇 8.6胆汁酸
</t>
    <phoneticPr fontId="2" type="noConversion"/>
  </si>
  <si>
    <t xml:space="preserve">9.生物碱
9.1-2 生物碱的分类
</t>
    <phoneticPr fontId="2" type="noConversion"/>
  </si>
  <si>
    <t>9.3生物碱的性质</t>
    <phoneticPr fontId="2" type="noConversion"/>
  </si>
  <si>
    <t>9.4生物碱的提取、分离</t>
    <phoneticPr fontId="2" type="noConversion"/>
  </si>
  <si>
    <t>9.5 生物碱检识</t>
    <phoneticPr fontId="2" type="noConversion"/>
  </si>
  <si>
    <t>9.6生物碱的结构研究 9.7中药实例</t>
    <phoneticPr fontId="10" type="noConversion"/>
  </si>
  <si>
    <t>理论：72</t>
    <phoneticPr fontId="2" type="noConversion"/>
  </si>
  <si>
    <t>2021-2022第二学期</t>
    <phoneticPr fontId="10" type="noConversion"/>
  </si>
  <si>
    <t>选课人数:26</t>
    <phoneticPr fontId="2" type="noConversion"/>
  </si>
  <si>
    <t>20级中药</t>
    <phoneticPr fontId="2" type="noConversion"/>
  </si>
  <si>
    <t>(2021-2022-2)-TCHP1049-030107-1</t>
    <phoneticPr fontId="2" type="noConversion"/>
  </si>
  <si>
    <t>301幢1204</t>
    <phoneticPr fontId="10" type="noConversion"/>
  </si>
  <si>
    <t>301幢1204</t>
    <phoneticPr fontId="2" type="noConversion"/>
  </si>
  <si>
    <t>301幢1204</t>
    <phoneticPr fontId="2" type="noConversion"/>
  </si>
  <si>
    <t>301幢1204</t>
    <phoneticPr fontId="2" type="noConversion"/>
  </si>
  <si>
    <t>三</t>
    <phoneticPr fontId="2" type="noConversion"/>
  </si>
  <si>
    <t>五</t>
    <phoneticPr fontId="2" type="noConversion"/>
  </si>
  <si>
    <t>5-6</t>
    <phoneticPr fontId="2" type="noConversion"/>
  </si>
  <si>
    <t>5-6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</si>
</sst>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6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1"/>
      <color theme="1"/>
      <name val="等线"/>
      <family val="2"/>
      <charset val="134"/>
      <scheme val="minor"/>
    </font>
    <font>
      <b/>
      <sz val="10"/>
      <color rgb="FF3333FF"/>
      <name val="宋体"/>
      <family val="3"/>
      <charset val="134"/>
    </font>
    <font>
      <b/>
      <sz val="10"/>
      <color indexed="48"/>
      <name val="宋体"/>
      <family val="3"/>
      <charset val="134"/>
    </font>
    <font>
      <b/>
      <sz val="10"/>
      <color rgb="FFCC00FF"/>
      <name val="宋体"/>
      <family val="3"/>
      <charset val="134"/>
    </font>
    <font>
      <b/>
      <sz val="10"/>
      <color rgb="FF3333FF"/>
      <name val="等线"/>
      <family val="3"/>
      <charset val="134"/>
    </font>
    <font>
      <sz val="11"/>
      <color theme="1"/>
      <name val="等线"/>
      <family val="3"/>
      <charset val="134"/>
    </font>
    <font>
      <b/>
      <sz val="10"/>
      <color rgb="FF00B050"/>
      <name val="宋体"/>
      <family val="3"/>
      <charset val="134"/>
    </font>
    <font>
      <b/>
      <sz val="10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b/>
      <sz val="10"/>
      <color rgb="FF7030A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</cellStyleXfs>
  <cellXfs count="10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center" vertical="center" shrinkToFit="1"/>
    </xf>
    <xf numFmtId="176" fontId="8" fillId="0" borderId="9" xfId="1" applyNumberFormat="1" applyFont="1" applyFill="1" applyBorder="1" applyAlignment="1">
      <alignment horizontal="left" vertical="center" shrinkToFi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5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0" xfId="1" applyFont="1" applyFill="1" applyBorder="1" applyAlignment="1">
      <alignment horizontal="center" vertical="center" wrapText="1" shrinkToFit="1"/>
    </xf>
    <xf numFmtId="49" fontId="8" fillId="0" borderId="9" xfId="1" applyNumberFormat="1" applyFont="1" applyFill="1" applyBorder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vertical="center" wrapText="1"/>
    </xf>
    <xf numFmtId="49" fontId="8" fillId="0" borderId="19" xfId="1" applyNumberFormat="1" applyFont="1" applyFill="1" applyBorder="1" applyAlignment="1">
      <alignment horizontal="right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vertical="center" shrinkToFit="1"/>
    </xf>
    <xf numFmtId="49" fontId="6" fillId="0" borderId="13" xfId="1" applyNumberFormat="1" applyFont="1" applyFill="1" applyBorder="1" applyAlignment="1">
      <alignment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0" fontId="16" fillId="0" borderId="7" xfId="3" applyFont="1" applyBorder="1" applyAlignment="1">
      <alignment vertical="center" wrapText="1"/>
    </xf>
    <xf numFmtId="0" fontId="18" fillId="0" borderId="7" xfId="3" applyFont="1" applyBorder="1" applyAlignment="1">
      <alignment vertical="center" wrapText="1"/>
    </xf>
    <xf numFmtId="0" fontId="19" fillId="0" borderId="0" xfId="1" applyFont="1" applyFill="1">
      <alignment vertical="center"/>
    </xf>
    <xf numFmtId="0" fontId="21" fillId="0" borderId="7" xfId="4" applyFont="1" applyBorder="1" applyAlignment="1">
      <alignment vertical="center" wrapText="1"/>
    </xf>
    <xf numFmtId="0" fontId="6" fillId="0" borderId="32" xfId="1" applyFont="1" applyFill="1" applyBorder="1" applyAlignment="1">
      <alignment horizontal="center" vertical="center" wrapText="1"/>
    </xf>
    <xf numFmtId="49" fontId="11" fillId="0" borderId="33" xfId="1" applyNumberFormat="1" applyFont="1" applyFill="1" applyBorder="1" applyAlignment="1">
      <alignment horizontal="left" vertical="center" wrapText="1"/>
    </xf>
    <xf numFmtId="0" fontId="22" fillId="0" borderId="7" xfId="4" applyFont="1" applyBorder="1" applyAlignment="1">
      <alignment vertical="center" wrapText="1"/>
    </xf>
    <xf numFmtId="0" fontId="24" fillId="0" borderId="0" xfId="4" applyFont="1">
      <alignment vertical="center"/>
    </xf>
    <xf numFmtId="0" fontId="22" fillId="0" borderId="7" xfId="5" applyFont="1" applyBorder="1" applyAlignment="1">
      <alignment vertical="center" wrapText="1"/>
    </xf>
    <xf numFmtId="0" fontId="22" fillId="0" borderId="7" xfId="3" applyFont="1" applyBorder="1" applyAlignment="1">
      <alignment vertical="center" wrapText="1"/>
    </xf>
    <xf numFmtId="0" fontId="25" fillId="0" borderId="7" xfId="4" applyFont="1" applyBorder="1" applyAlignment="1">
      <alignment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14" fillId="0" borderId="28" xfId="1" applyFont="1" applyFill="1" applyBorder="1" applyAlignment="1">
      <alignment horizontal="center" vertical="center"/>
    </xf>
    <xf numFmtId="0" fontId="14" fillId="0" borderId="28" xfId="1" applyFont="1" applyFill="1" applyBorder="1" applyAlignment="1">
      <alignment horizontal="left" vertical="center"/>
    </xf>
    <xf numFmtId="49" fontId="8" fillId="0" borderId="11" xfId="1" applyNumberFormat="1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left" vertical="center" wrapText="1"/>
    </xf>
    <xf numFmtId="49" fontId="6" fillId="0" borderId="26" xfId="1" quotePrefix="1" applyNumberFormat="1" applyFont="1" applyFill="1" applyBorder="1" applyAlignment="1">
      <alignment horizontal="center" vertical="center" wrapText="1"/>
    </xf>
    <xf numFmtId="49" fontId="6" fillId="0" borderId="26" xfId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3" xfId="1" quotePrefix="1" applyNumberFormat="1" applyFont="1" applyFill="1" applyBorder="1" applyAlignment="1">
      <alignment horizontal="left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24" xfId="1" applyNumberFormat="1" applyFont="1" applyFill="1" applyBorder="1" applyAlignment="1">
      <alignment horizontal="center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8" fillId="0" borderId="23" xfId="1" quotePrefix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6">
    <cellStyle name="常规" xfId="0" builtinId="0"/>
    <cellStyle name="常规 2 2" xfId="1"/>
    <cellStyle name="常规 3" xfId="3"/>
    <cellStyle name="常规 3 2" xfId="2"/>
    <cellStyle name="常规 4" xfId="5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175260</xdr:colOff>
      <xdr:row>36</xdr:row>
      <xdr:rowOff>76200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76460" cy="659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D44" sqref="D44"/>
    </sheetView>
  </sheetViews>
  <sheetFormatPr defaultColWidth="6.875" defaultRowHeight="30" customHeight="1" x14ac:dyDescent="0.2"/>
  <cols>
    <col min="1" max="1" width="2.875" style="4" customWidth="1"/>
    <col min="2" max="2" width="7.875" style="7" customWidth="1"/>
    <col min="3" max="4" width="4.625" style="6" customWidth="1"/>
    <col min="5" max="5" width="4.625" style="5" customWidth="1"/>
    <col min="6" max="6" width="30.25" style="3" customWidth="1"/>
    <col min="7" max="7" width="9.75" style="4" customWidth="1"/>
    <col min="8" max="8" width="8.5" style="4" customWidth="1"/>
    <col min="9" max="9" width="7.375" style="4" customWidth="1"/>
    <col min="10" max="10" width="6.125" style="4" customWidth="1"/>
    <col min="11" max="16384" width="6.875" style="3"/>
  </cols>
  <sheetData>
    <row r="1" spans="1:10" s="20" customFormat="1" ht="39.75" customHeight="1" thickBot="1" x14ac:dyDescent="0.25">
      <c r="A1" s="63" t="s">
        <v>33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13" customFormat="1" ht="30" customHeight="1" x14ac:dyDescent="0.2">
      <c r="A2" s="65" t="s">
        <v>23</v>
      </c>
      <c r="B2" s="66"/>
      <c r="C2" s="67" t="s">
        <v>103</v>
      </c>
      <c r="D2" s="68"/>
      <c r="E2" s="68"/>
      <c r="F2" s="69"/>
      <c r="G2" s="41" t="s">
        <v>22</v>
      </c>
      <c r="H2" s="70" t="s">
        <v>100</v>
      </c>
      <c r="I2" s="70"/>
      <c r="J2" s="71"/>
    </row>
    <row r="3" spans="1:10" s="13" customFormat="1" ht="30" customHeight="1" x14ac:dyDescent="0.2">
      <c r="A3" s="78" t="s">
        <v>21</v>
      </c>
      <c r="B3" s="80" t="s">
        <v>34</v>
      </c>
      <c r="C3" s="81"/>
      <c r="D3" s="82"/>
      <c r="E3" s="79" t="s">
        <v>20</v>
      </c>
      <c r="F3" s="86" t="s">
        <v>102</v>
      </c>
      <c r="G3" s="87"/>
      <c r="H3" s="62" t="s">
        <v>99</v>
      </c>
      <c r="I3" s="42"/>
      <c r="J3" s="43" t="s">
        <v>18</v>
      </c>
    </row>
    <row r="4" spans="1:10" s="13" customFormat="1" ht="30" customHeight="1" x14ac:dyDescent="0.2">
      <c r="A4" s="78"/>
      <c r="B4" s="83"/>
      <c r="C4" s="84"/>
      <c r="D4" s="85"/>
      <c r="E4" s="79"/>
      <c r="F4" s="88"/>
      <c r="G4" s="89"/>
      <c r="H4" s="44" t="s">
        <v>19</v>
      </c>
      <c r="I4" s="45"/>
      <c r="J4" s="46" t="s">
        <v>18</v>
      </c>
    </row>
    <row r="5" spans="1:10" s="13" customFormat="1" ht="30" customHeight="1" thickBot="1" x14ac:dyDescent="0.25">
      <c r="A5" s="47" t="s">
        <v>17</v>
      </c>
      <c r="B5" s="72" t="s">
        <v>35</v>
      </c>
      <c r="C5" s="73"/>
      <c r="D5" s="73"/>
      <c r="E5" s="73"/>
      <c r="F5" s="73"/>
      <c r="G5" s="74"/>
      <c r="H5" s="48" t="s">
        <v>101</v>
      </c>
      <c r="I5" s="49"/>
      <c r="J5" s="50" t="s">
        <v>16</v>
      </c>
    </row>
    <row r="6" spans="1:10" s="13" customFormat="1" ht="30" customHeight="1" x14ac:dyDescent="0.2">
      <c r="A6" s="19" t="s">
        <v>15</v>
      </c>
      <c r="B6" s="18" t="s">
        <v>14</v>
      </c>
      <c r="C6" s="17" t="s">
        <v>13</v>
      </c>
      <c r="D6" s="17" t="s">
        <v>12</v>
      </c>
      <c r="E6" s="40" t="s">
        <v>11</v>
      </c>
      <c r="F6" s="16" t="s">
        <v>10</v>
      </c>
      <c r="G6" s="15" t="s">
        <v>9</v>
      </c>
      <c r="H6" s="15" t="s">
        <v>8</v>
      </c>
      <c r="I6" s="15" t="s">
        <v>7</v>
      </c>
      <c r="J6" s="14" t="s">
        <v>6</v>
      </c>
    </row>
    <row r="7" spans="1:10" s="13" customFormat="1" ht="30" customHeight="1" x14ac:dyDescent="0.2">
      <c r="A7" s="12">
        <v>1</v>
      </c>
      <c r="B7" s="24">
        <v>44613</v>
      </c>
      <c r="C7" s="25" t="s">
        <v>40</v>
      </c>
      <c r="D7" s="26" t="s">
        <v>37</v>
      </c>
      <c r="E7" s="27" t="s">
        <v>36</v>
      </c>
      <c r="F7" s="51" t="s">
        <v>66</v>
      </c>
      <c r="G7" s="51" t="s">
        <v>104</v>
      </c>
      <c r="H7" s="51" t="s">
        <v>50</v>
      </c>
      <c r="I7" s="51" t="s">
        <v>51</v>
      </c>
      <c r="J7" s="22"/>
    </row>
    <row r="8" spans="1:10" ht="36" customHeight="1" x14ac:dyDescent="0.2">
      <c r="A8" s="12">
        <v>1</v>
      </c>
      <c r="B8" s="24">
        <v>44615</v>
      </c>
      <c r="C8" s="25" t="s">
        <v>108</v>
      </c>
      <c r="D8" s="26" t="s">
        <v>110</v>
      </c>
      <c r="E8" s="27" t="s">
        <v>36</v>
      </c>
      <c r="F8" s="51" t="s">
        <v>67</v>
      </c>
      <c r="G8" s="51"/>
      <c r="H8" s="51" t="s">
        <v>50</v>
      </c>
      <c r="I8" s="51" t="s">
        <v>51</v>
      </c>
      <c r="J8" s="22"/>
    </row>
    <row r="9" spans="1:10" ht="36" customHeight="1" x14ac:dyDescent="0.2">
      <c r="A9" s="12">
        <v>1</v>
      </c>
      <c r="B9" s="24">
        <v>44617</v>
      </c>
      <c r="C9" s="25" t="s">
        <v>109</v>
      </c>
      <c r="D9" s="26" t="s">
        <v>111</v>
      </c>
      <c r="E9" s="27" t="s">
        <v>36</v>
      </c>
      <c r="F9" s="51" t="s">
        <v>68</v>
      </c>
      <c r="G9" s="51"/>
      <c r="H9" s="51" t="s">
        <v>50</v>
      </c>
      <c r="I9" s="51" t="s">
        <v>51</v>
      </c>
      <c r="J9" s="22"/>
    </row>
    <row r="10" spans="1:10" ht="36" customHeight="1" x14ac:dyDescent="0.2">
      <c r="A10" s="12">
        <v>2</v>
      </c>
      <c r="B10" s="24">
        <v>44620</v>
      </c>
      <c r="C10" s="25" t="s">
        <v>40</v>
      </c>
      <c r="D10" s="26" t="s">
        <v>37</v>
      </c>
      <c r="E10" s="27" t="s">
        <v>36</v>
      </c>
      <c r="F10" s="51" t="s">
        <v>69</v>
      </c>
      <c r="G10" s="51"/>
      <c r="H10" s="51" t="s">
        <v>50</v>
      </c>
      <c r="I10" s="51" t="s">
        <v>51</v>
      </c>
      <c r="J10" s="22"/>
    </row>
    <row r="11" spans="1:10" ht="36" customHeight="1" x14ac:dyDescent="0.2">
      <c r="A11" s="12">
        <v>2</v>
      </c>
      <c r="B11" s="24">
        <v>44622</v>
      </c>
      <c r="C11" s="25" t="s">
        <v>108</v>
      </c>
      <c r="D11" s="26" t="s">
        <v>110</v>
      </c>
      <c r="E11" s="27" t="s">
        <v>36</v>
      </c>
      <c r="F11" s="52" t="s">
        <v>70</v>
      </c>
      <c r="G11" s="52"/>
      <c r="H11" s="52" t="s">
        <v>48</v>
      </c>
      <c r="I11" s="52" t="s">
        <v>49</v>
      </c>
      <c r="J11" s="22"/>
    </row>
    <row r="12" spans="1:10" ht="36" customHeight="1" x14ac:dyDescent="0.2">
      <c r="A12" s="12">
        <v>2</v>
      </c>
      <c r="B12" s="24">
        <v>44624</v>
      </c>
      <c r="C12" s="25" t="s">
        <v>109</v>
      </c>
      <c r="D12" s="26" t="s">
        <v>111</v>
      </c>
      <c r="E12" s="27" t="s">
        <v>36</v>
      </c>
      <c r="F12" s="51" t="s">
        <v>71</v>
      </c>
      <c r="G12" s="51"/>
      <c r="H12" s="51" t="s">
        <v>50</v>
      </c>
      <c r="I12" s="51" t="s">
        <v>51</v>
      </c>
      <c r="J12" s="22"/>
    </row>
    <row r="13" spans="1:10" ht="36" customHeight="1" x14ac:dyDescent="0.2">
      <c r="A13" s="12">
        <v>3</v>
      </c>
      <c r="B13" s="24">
        <v>44627</v>
      </c>
      <c r="C13" s="25" t="s">
        <v>40</v>
      </c>
      <c r="D13" s="26" t="s">
        <v>37</v>
      </c>
      <c r="E13" s="27" t="s">
        <v>36</v>
      </c>
      <c r="F13" s="53" t="s">
        <v>72</v>
      </c>
      <c r="G13" s="51"/>
      <c r="H13" s="51" t="s">
        <v>50</v>
      </c>
      <c r="I13" s="51" t="s">
        <v>51</v>
      </c>
      <c r="J13" s="22"/>
    </row>
    <row r="14" spans="1:10" ht="36" customHeight="1" x14ac:dyDescent="0.2">
      <c r="A14" s="12">
        <v>3</v>
      </c>
      <c r="B14" s="24">
        <v>44629</v>
      </c>
      <c r="C14" s="25" t="s">
        <v>108</v>
      </c>
      <c r="D14" s="26" t="s">
        <v>110</v>
      </c>
      <c r="E14" s="27" t="s">
        <v>36</v>
      </c>
      <c r="F14" s="51" t="s">
        <v>73</v>
      </c>
      <c r="G14" s="51"/>
      <c r="H14" s="51" t="s">
        <v>50</v>
      </c>
      <c r="I14" s="51" t="s">
        <v>51</v>
      </c>
      <c r="J14" s="22"/>
    </row>
    <row r="15" spans="1:10" ht="36" customHeight="1" x14ac:dyDescent="0.2">
      <c r="A15" s="12">
        <v>3</v>
      </c>
      <c r="B15" s="24">
        <v>44631</v>
      </c>
      <c r="C15" s="25" t="s">
        <v>109</v>
      </c>
      <c r="D15" s="26" t="s">
        <v>111</v>
      </c>
      <c r="E15" s="27" t="s">
        <v>36</v>
      </c>
      <c r="F15" s="51" t="s">
        <v>74</v>
      </c>
      <c r="G15" s="51"/>
      <c r="H15" s="51" t="s">
        <v>50</v>
      </c>
      <c r="I15" s="51" t="s">
        <v>51</v>
      </c>
      <c r="J15" s="22"/>
    </row>
    <row r="16" spans="1:10" ht="36" customHeight="1" x14ac:dyDescent="0.2">
      <c r="A16" s="12">
        <v>4</v>
      </c>
      <c r="B16" s="24">
        <v>44636</v>
      </c>
      <c r="C16" s="25" t="s">
        <v>108</v>
      </c>
      <c r="D16" s="26" t="s">
        <v>110</v>
      </c>
      <c r="E16" s="27" t="s">
        <v>36</v>
      </c>
      <c r="F16" s="60" t="s">
        <v>42</v>
      </c>
      <c r="G16" s="2" t="s">
        <v>105</v>
      </c>
      <c r="H16" s="21" t="s">
        <v>44</v>
      </c>
      <c r="I16" s="21" t="s">
        <v>45</v>
      </c>
      <c r="J16" s="22"/>
    </row>
    <row r="17" spans="1:10" ht="36" customHeight="1" x14ac:dyDescent="0.2">
      <c r="A17" s="12">
        <v>4</v>
      </c>
      <c r="B17" s="24">
        <v>44638</v>
      </c>
      <c r="C17" s="25" t="s">
        <v>109</v>
      </c>
      <c r="D17" s="26" t="s">
        <v>111</v>
      </c>
      <c r="E17" s="27" t="s">
        <v>36</v>
      </c>
      <c r="F17" s="60" t="s">
        <v>38</v>
      </c>
      <c r="G17" s="2"/>
      <c r="H17" s="21" t="s">
        <v>44</v>
      </c>
      <c r="I17" s="21" t="s">
        <v>45</v>
      </c>
      <c r="J17" s="22"/>
    </row>
    <row r="18" spans="1:10" ht="36" customHeight="1" x14ac:dyDescent="0.2">
      <c r="A18" s="12">
        <v>5</v>
      </c>
      <c r="B18" s="24">
        <v>44643</v>
      </c>
      <c r="C18" s="25" t="s">
        <v>108</v>
      </c>
      <c r="D18" s="26" t="s">
        <v>110</v>
      </c>
      <c r="E18" s="27" t="s">
        <v>36</v>
      </c>
      <c r="F18" s="60" t="s">
        <v>39</v>
      </c>
      <c r="G18" s="2"/>
      <c r="H18" s="21" t="s">
        <v>44</v>
      </c>
      <c r="I18" s="21" t="s">
        <v>45</v>
      </c>
      <c r="J18" s="22"/>
    </row>
    <row r="19" spans="1:10" ht="36" customHeight="1" x14ac:dyDescent="0.2">
      <c r="A19" s="12">
        <v>5</v>
      </c>
      <c r="B19" s="24">
        <v>44645</v>
      </c>
      <c r="C19" s="25" t="s">
        <v>109</v>
      </c>
      <c r="D19" s="26" t="s">
        <v>111</v>
      </c>
      <c r="E19" s="27" t="s">
        <v>36</v>
      </c>
      <c r="F19" s="59" t="s">
        <v>75</v>
      </c>
      <c r="G19" s="2"/>
      <c r="H19" s="21" t="s">
        <v>44</v>
      </c>
      <c r="I19" s="21" t="s">
        <v>45</v>
      </c>
      <c r="J19" s="22"/>
    </row>
    <row r="20" spans="1:10" ht="36" customHeight="1" x14ac:dyDescent="0.2">
      <c r="A20" s="12">
        <v>6</v>
      </c>
      <c r="B20" s="24">
        <v>44650</v>
      </c>
      <c r="C20" s="25" t="s">
        <v>108</v>
      </c>
      <c r="D20" s="26" t="s">
        <v>110</v>
      </c>
      <c r="E20" s="27" t="s">
        <v>36</v>
      </c>
      <c r="F20" s="59" t="s">
        <v>76</v>
      </c>
      <c r="G20" s="2"/>
      <c r="H20" s="21" t="s">
        <v>44</v>
      </c>
      <c r="I20" s="21" t="s">
        <v>45</v>
      </c>
      <c r="J20" s="22"/>
    </row>
    <row r="21" spans="1:10" ht="36" customHeight="1" x14ac:dyDescent="0.2">
      <c r="A21" s="12">
        <v>6</v>
      </c>
      <c r="B21" s="24">
        <v>44652</v>
      </c>
      <c r="C21" s="25" t="s">
        <v>109</v>
      </c>
      <c r="D21" s="26" t="s">
        <v>111</v>
      </c>
      <c r="E21" s="27" t="s">
        <v>36</v>
      </c>
      <c r="F21" s="59" t="s">
        <v>77</v>
      </c>
      <c r="G21" s="2"/>
      <c r="H21" s="21" t="s">
        <v>44</v>
      </c>
      <c r="I21" s="21" t="s">
        <v>45</v>
      </c>
      <c r="J21" s="22"/>
    </row>
    <row r="22" spans="1:10" ht="36" customHeight="1" x14ac:dyDescent="0.2">
      <c r="A22" s="12">
        <v>7</v>
      </c>
      <c r="B22" s="24">
        <v>44657</v>
      </c>
      <c r="C22" s="25" t="s">
        <v>108</v>
      </c>
      <c r="D22" s="26" t="s">
        <v>110</v>
      </c>
      <c r="E22" s="27" t="s">
        <v>36</v>
      </c>
      <c r="F22" s="59" t="s">
        <v>78</v>
      </c>
      <c r="G22" s="2"/>
      <c r="H22" s="21" t="s">
        <v>44</v>
      </c>
      <c r="I22" s="21" t="s">
        <v>45</v>
      </c>
      <c r="J22" s="22"/>
    </row>
    <row r="23" spans="1:10" ht="36" customHeight="1" x14ac:dyDescent="0.2">
      <c r="A23" s="12">
        <v>7</v>
      </c>
      <c r="B23" s="24">
        <v>44659</v>
      </c>
      <c r="C23" s="25" t="s">
        <v>109</v>
      </c>
      <c r="D23" s="26" t="s">
        <v>111</v>
      </c>
      <c r="E23" s="27" t="s">
        <v>36</v>
      </c>
      <c r="F23" s="57" t="s">
        <v>79</v>
      </c>
      <c r="G23" s="2"/>
      <c r="H23" s="21" t="s">
        <v>44</v>
      </c>
      <c r="I23" s="21" t="s">
        <v>45</v>
      </c>
      <c r="J23" s="22"/>
    </row>
    <row r="24" spans="1:10" ht="36" customHeight="1" x14ac:dyDescent="0.2">
      <c r="A24" s="12">
        <v>8</v>
      </c>
      <c r="B24" s="24">
        <v>44664</v>
      </c>
      <c r="C24" s="25" t="s">
        <v>108</v>
      </c>
      <c r="D24" s="26" t="s">
        <v>110</v>
      </c>
      <c r="E24" s="27" t="s">
        <v>36</v>
      </c>
      <c r="F24" s="57" t="s">
        <v>80</v>
      </c>
      <c r="G24" s="2"/>
      <c r="H24" s="21" t="s">
        <v>44</v>
      </c>
      <c r="I24" s="21" t="s">
        <v>45</v>
      </c>
      <c r="J24" s="22"/>
    </row>
    <row r="25" spans="1:10" ht="36" customHeight="1" x14ac:dyDescent="0.2">
      <c r="A25" s="12">
        <v>8</v>
      </c>
      <c r="B25" s="24">
        <v>44666</v>
      </c>
      <c r="C25" s="25" t="s">
        <v>109</v>
      </c>
      <c r="D25" s="26" t="s">
        <v>111</v>
      </c>
      <c r="E25" s="27" t="s">
        <v>36</v>
      </c>
      <c r="F25" s="58" t="s">
        <v>85</v>
      </c>
      <c r="G25" s="2"/>
      <c r="H25" s="21" t="s">
        <v>44</v>
      </c>
      <c r="I25" s="21" t="s">
        <v>45</v>
      </c>
      <c r="J25" s="22"/>
    </row>
    <row r="26" spans="1:10" ht="36" customHeight="1" x14ac:dyDescent="0.2">
      <c r="A26" s="12">
        <v>9</v>
      </c>
      <c r="B26" s="24">
        <v>44671</v>
      </c>
      <c r="C26" s="25" t="s">
        <v>108</v>
      </c>
      <c r="D26" s="26" t="s">
        <v>110</v>
      </c>
      <c r="E26" s="27" t="s">
        <v>36</v>
      </c>
      <c r="F26" s="57" t="s">
        <v>86</v>
      </c>
      <c r="G26" s="2"/>
      <c r="H26" s="21" t="s">
        <v>44</v>
      </c>
      <c r="I26" s="21" t="s">
        <v>45</v>
      </c>
      <c r="J26" s="22"/>
    </row>
    <row r="27" spans="1:10" ht="36" customHeight="1" x14ac:dyDescent="0.2">
      <c r="A27" s="12">
        <v>9</v>
      </c>
      <c r="B27" s="24">
        <v>44673</v>
      </c>
      <c r="C27" s="25" t="s">
        <v>109</v>
      </c>
      <c r="D27" s="26" t="s">
        <v>111</v>
      </c>
      <c r="E27" s="27" t="s">
        <v>36</v>
      </c>
      <c r="F27" s="57" t="s">
        <v>87</v>
      </c>
      <c r="G27" s="2"/>
      <c r="H27" s="21" t="s">
        <v>44</v>
      </c>
      <c r="I27" s="21" t="s">
        <v>45</v>
      </c>
      <c r="J27" s="22"/>
    </row>
    <row r="28" spans="1:10" ht="36" customHeight="1" x14ac:dyDescent="0.2">
      <c r="A28" s="12">
        <v>10</v>
      </c>
      <c r="B28" s="24">
        <v>44678</v>
      </c>
      <c r="C28" s="25" t="s">
        <v>108</v>
      </c>
      <c r="D28" s="26" t="s">
        <v>110</v>
      </c>
      <c r="E28" s="27" t="s">
        <v>36</v>
      </c>
      <c r="F28" s="57" t="s">
        <v>81</v>
      </c>
      <c r="G28" s="2"/>
      <c r="H28" s="21" t="s">
        <v>44</v>
      </c>
      <c r="I28" s="21" t="s">
        <v>45</v>
      </c>
      <c r="J28" s="22"/>
    </row>
    <row r="29" spans="1:10" ht="36" customHeight="1" x14ac:dyDescent="0.2">
      <c r="A29" s="12">
        <v>10</v>
      </c>
      <c r="B29" s="24">
        <v>44680</v>
      </c>
      <c r="C29" s="25" t="s">
        <v>109</v>
      </c>
      <c r="D29" s="26" t="s">
        <v>111</v>
      </c>
      <c r="E29" s="27" t="s">
        <v>36</v>
      </c>
      <c r="F29" s="57" t="s">
        <v>82</v>
      </c>
      <c r="G29" s="2"/>
      <c r="H29" s="21" t="s">
        <v>44</v>
      </c>
      <c r="I29" s="21" t="s">
        <v>45</v>
      </c>
      <c r="J29" s="22"/>
    </row>
    <row r="30" spans="1:10" ht="36" customHeight="1" x14ac:dyDescent="0.2">
      <c r="A30" s="12">
        <v>11</v>
      </c>
      <c r="B30" s="24">
        <v>44687</v>
      </c>
      <c r="C30" s="25" t="s">
        <v>109</v>
      </c>
      <c r="D30" s="26" t="s">
        <v>111</v>
      </c>
      <c r="E30" s="27" t="s">
        <v>36</v>
      </c>
      <c r="F30" s="57" t="s">
        <v>88</v>
      </c>
      <c r="G30" s="2"/>
      <c r="H30" s="21" t="s">
        <v>44</v>
      </c>
      <c r="I30" s="21" t="s">
        <v>45</v>
      </c>
      <c r="J30" s="22"/>
    </row>
    <row r="31" spans="1:10" ht="36" customHeight="1" x14ac:dyDescent="0.2">
      <c r="A31" s="12">
        <v>12</v>
      </c>
      <c r="B31" s="24">
        <v>44692</v>
      </c>
      <c r="C31" s="25" t="s">
        <v>108</v>
      </c>
      <c r="D31" s="26" t="s">
        <v>111</v>
      </c>
      <c r="E31" s="27" t="s">
        <v>36</v>
      </c>
      <c r="F31" s="54" t="s">
        <v>83</v>
      </c>
      <c r="G31" s="54" t="s">
        <v>106</v>
      </c>
      <c r="H31" s="54" t="s">
        <v>46</v>
      </c>
      <c r="I31" s="54" t="s">
        <v>43</v>
      </c>
      <c r="J31" s="22"/>
    </row>
    <row r="32" spans="1:10" ht="36" customHeight="1" x14ac:dyDescent="0.2">
      <c r="A32" s="12">
        <v>12</v>
      </c>
      <c r="B32" s="24">
        <v>44694</v>
      </c>
      <c r="C32" s="25" t="s">
        <v>109</v>
      </c>
      <c r="D32" s="26" t="s">
        <v>111</v>
      </c>
      <c r="E32" s="27" t="s">
        <v>36</v>
      </c>
      <c r="F32" s="54" t="s">
        <v>89</v>
      </c>
      <c r="G32" s="54"/>
      <c r="H32" s="54" t="s">
        <v>46</v>
      </c>
      <c r="I32" s="54" t="s">
        <v>43</v>
      </c>
      <c r="J32" s="22"/>
    </row>
    <row r="33" spans="1:10" ht="36" customHeight="1" x14ac:dyDescent="0.2">
      <c r="A33" s="12">
        <v>13</v>
      </c>
      <c r="B33" s="24">
        <v>44699</v>
      </c>
      <c r="C33" s="25" t="s">
        <v>108</v>
      </c>
      <c r="D33" s="26" t="s">
        <v>111</v>
      </c>
      <c r="E33" s="27" t="s">
        <v>36</v>
      </c>
      <c r="F33" s="54" t="s">
        <v>90</v>
      </c>
      <c r="G33" s="54"/>
      <c r="H33" s="54" t="s">
        <v>46</v>
      </c>
      <c r="I33" s="54" t="s">
        <v>43</v>
      </c>
      <c r="J33" s="22"/>
    </row>
    <row r="34" spans="1:10" ht="36" customHeight="1" x14ac:dyDescent="0.2">
      <c r="A34" s="12">
        <v>13</v>
      </c>
      <c r="B34" s="24">
        <v>44701</v>
      </c>
      <c r="C34" s="25" t="s">
        <v>109</v>
      </c>
      <c r="D34" s="26" t="s">
        <v>111</v>
      </c>
      <c r="E34" s="27" t="s">
        <v>36</v>
      </c>
      <c r="F34" s="54" t="s">
        <v>84</v>
      </c>
      <c r="G34" s="54"/>
      <c r="H34" s="54" t="s">
        <v>46</v>
      </c>
      <c r="I34" s="54" t="s">
        <v>43</v>
      </c>
      <c r="J34" s="22"/>
    </row>
    <row r="35" spans="1:10" ht="36" customHeight="1" x14ac:dyDescent="0.2">
      <c r="A35" s="12">
        <v>14</v>
      </c>
      <c r="B35" s="24">
        <v>44706</v>
      </c>
      <c r="C35" s="25" t="s">
        <v>108</v>
      </c>
      <c r="D35" s="26" t="s">
        <v>111</v>
      </c>
      <c r="E35" s="27" t="s">
        <v>36</v>
      </c>
      <c r="F35" s="54" t="s">
        <v>91</v>
      </c>
      <c r="G35" s="54"/>
      <c r="H35" s="54" t="s">
        <v>46</v>
      </c>
      <c r="I35" s="54" t="s">
        <v>43</v>
      </c>
      <c r="J35" s="22"/>
    </row>
    <row r="36" spans="1:10" ht="36" customHeight="1" x14ac:dyDescent="0.2">
      <c r="A36" s="12">
        <v>14</v>
      </c>
      <c r="B36" s="24">
        <v>44708</v>
      </c>
      <c r="C36" s="25" t="s">
        <v>109</v>
      </c>
      <c r="D36" s="26" t="s">
        <v>111</v>
      </c>
      <c r="E36" s="27" t="s">
        <v>36</v>
      </c>
      <c r="F36" s="54" t="s">
        <v>92</v>
      </c>
      <c r="G36" s="54"/>
      <c r="H36" s="54" t="s">
        <v>46</v>
      </c>
      <c r="I36" s="54" t="s">
        <v>43</v>
      </c>
      <c r="J36" s="22"/>
    </row>
    <row r="37" spans="1:10" ht="36" customHeight="1" x14ac:dyDescent="0.2">
      <c r="A37" s="12">
        <v>15</v>
      </c>
      <c r="B37" s="24">
        <v>44713</v>
      </c>
      <c r="C37" s="25" t="s">
        <v>108</v>
      </c>
      <c r="D37" s="26" t="s">
        <v>111</v>
      </c>
      <c r="E37" s="27" t="s">
        <v>36</v>
      </c>
      <c r="F37" s="54" t="s">
        <v>93</v>
      </c>
      <c r="G37" s="54"/>
      <c r="H37" s="54" t="s">
        <v>46</v>
      </c>
      <c r="I37" s="54" t="s">
        <v>43</v>
      </c>
      <c r="J37" s="22"/>
    </row>
    <row r="38" spans="1:10" ht="36" customHeight="1" x14ac:dyDescent="0.2">
      <c r="A38" s="12">
        <v>16</v>
      </c>
      <c r="B38" s="24">
        <v>44720</v>
      </c>
      <c r="C38" s="25" t="s">
        <v>108</v>
      </c>
      <c r="D38" s="26" t="s">
        <v>111</v>
      </c>
      <c r="E38" s="27" t="s">
        <v>36</v>
      </c>
      <c r="F38" s="61" t="s">
        <v>94</v>
      </c>
      <c r="G38" s="61" t="s">
        <v>107</v>
      </c>
      <c r="H38" s="61" t="s">
        <v>47</v>
      </c>
      <c r="I38" s="61" t="s">
        <v>43</v>
      </c>
      <c r="J38" s="22"/>
    </row>
    <row r="39" spans="1:10" ht="36" customHeight="1" x14ac:dyDescent="0.2">
      <c r="A39" s="12">
        <v>16</v>
      </c>
      <c r="B39" s="24">
        <v>44722</v>
      </c>
      <c r="C39" s="25" t="s">
        <v>41</v>
      </c>
      <c r="D39" s="26" t="s">
        <v>111</v>
      </c>
      <c r="E39" s="27" t="s">
        <v>36</v>
      </c>
      <c r="F39" s="61" t="s">
        <v>95</v>
      </c>
      <c r="G39" s="61"/>
      <c r="H39" s="61" t="s">
        <v>47</v>
      </c>
      <c r="I39" s="61" t="s">
        <v>43</v>
      </c>
      <c r="J39" s="22"/>
    </row>
    <row r="40" spans="1:10" ht="36" customHeight="1" x14ac:dyDescent="0.2">
      <c r="A40" s="55">
        <v>17</v>
      </c>
      <c r="B40" s="24">
        <v>44727</v>
      </c>
      <c r="C40" s="25" t="s">
        <v>108</v>
      </c>
      <c r="D40" s="26" t="s">
        <v>111</v>
      </c>
      <c r="E40" s="27" t="s">
        <v>36</v>
      </c>
      <c r="F40" s="61" t="s">
        <v>96</v>
      </c>
      <c r="G40" s="61"/>
      <c r="H40" s="61" t="s">
        <v>47</v>
      </c>
      <c r="I40" s="61" t="s">
        <v>43</v>
      </c>
      <c r="J40" s="56"/>
    </row>
    <row r="41" spans="1:10" ht="36" customHeight="1" x14ac:dyDescent="0.2">
      <c r="A41" s="55">
        <v>17</v>
      </c>
      <c r="B41" s="24">
        <v>44729</v>
      </c>
      <c r="C41" s="25" t="s">
        <v>41</v>
      </c>
      <c r="D41" s="26" t="s">
        <v>111</v>
      </c>
      <c r="E41" s="27" t="s">
        <v>36</v>
      </c>
      <c r="F41" s="61" t="s">
        <v>97</v>
      </c>
      <c r="G41" s="61"/>
      <c r="H41" s="61" t="s">
        <v>47</v>
      </c>
      <c r="I41" s="61" t="s">
        <v>43</v>
      </c>
      <c r="J41" s="56"/>
    </row>
    <row r="42" spans="1:10" ht="36" customHeight="1" thickBot="1" x14ac:dyDescent="0.25">
      <c r="A42" s="11">
        <v>18</v>
      </c>
      <c r="B42" s="24">
        <v>44734</v>
      </c>
      <c r="C42" s="25" t="s">
        <v>108</v>
      </c>
      <c r="D42" s="26" t="s">
        <v>111</v>
      </c>
      <c r="E42" s="27" t="s">
        <v>36</v>
      </c>
      <c r="F42" s="61" t="s">
        <v>98</v>
      </c>
      <c r="G42" s="61"/>
      <c r="H42" s="61" t="s">
        <v>47</v>
      </c>
      <c r="I42" s="61" t="s">
        <v>43</v>
      </c>
      <c r="J42" s="23"/>
    </row>
    <row r="43" spans="1:10" ht="20.100000000000001" customHeight="1" x14ac:dyDescent="0.2">
      <c r="A43" s="9" t="s">
        <v>5</v>
      </c>
      <c r="B43" s="10"/>
      <c r="C43" s="75"/>
      <c r="D43" s="75"/>
      <c r="E43" s="75"/>
      <c r="F43" s="9"/>
      <c r="G43" s="76" t="s">
        <v>4</v>
      </c>
      <c r="H43" s="76"/>
      <c r="I43" s="76"/>
      <c r="J43" s="76"/>
    </row>
    <row r="44" spans="1:10" ht="20.100000000000001" customHeight="1" x14ac:dyDescent="0.2">
      <c r="F44" s="4"/>
      <c r="G44" s="8" t="s">
        <v>3</v>
      </c>
      <c r="H44" s="77"/>
      <c r="I44" s="77"/>
      <c r="J44" s="77"/>
    </row>
    <row r="45" spans="1:10" ht="20.100000000000001" customHeight="1" x14ac:dyDescent="0.2">
      <c r="F45" s="4"/>
      <c r="G45" s="8"/>
    </row>
    <row r="46" spans="1:10" ht="20.100000000000001" customHeight="1" x14ac:dyDescent="0.2">
      <c r="F46" s="4"/>
      <c r="G46" s="8"/>
    </row>
    <row r="47" spans="1:10" ht="20.100000000000001" customHeight="1" x14ac:dyDescent="0.2">
      <c r="F47" s="4"/>
      <c r="G47" s="8"/>
    </row>
  </sheetData>
  <autoFilter ref="A6:J44"/>
  <mergeCells count="12">
    <mergeCell ref="C43:E43"/>
    <mergeCell ref="G43:J43"/>
    <mergeCell ref="H44:J4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67:WVM983082 E65563:E65578 JA65563:JA65578 SW65563:SW65578 ACS65563:ACS65578 AMO65563:AMO65578 AWK65563:AWK65578 BGG65563:BGG65578 BQC65563:BQC65578 BZY65563:BZY65578 CJU65563:CJU65578 CTQ65563:CTQ65578 DDM65563:DDM65578 DNI65563:DNI65578 DXE65563:DXE65578 EHA65563:EHA65578 EQW65563:EQW65578 FAS65563:FAS65578 FKO65563:FKO65578 FUK65563:FUK65578 GEG65563:GEG65578 GOC65563:GOC65578 GXY65563:GXY65578 HHU65563:HHU65578 HRQ65563:HRQ65578 IBM65563:IBM65578 ILI65563:ILI65578 IVE65563:IVE65578 JFA65563:JFA65578 JOW65563:JOW65578 JYS65563:JYS65578 KIO65563:KIO65578 KSK65563:KSK65578 LCG65563:LCG65578 LMC65563:LMC65578 LVY65563:LVY65578 MFU65563:MFU65578 MPQ65563:MPQ65578 MZM65563:MZM65578 NJI65563:NJI65578 NTE65563:NTE65578 ODA65563:ODA65578 OMW65563:OMW65578 OWS65563:OWS65578 PGO65563:PGO65578 PQK65563:PQK65578 QAG65563:QAG65578 QKC65563:QKC65578 QTY65563:QTY65578 RDU65563:RDU65578 RNQ65563:RNQ65578 RXM65563:RXM65578 SHI65563:SHI65578 SRE65563:SRE65578 TBA65563:TBA65578 TKW65563:TKW65578 TUS65563:TUS65578 UEO65563:UEO65578 UOK65563:UOK65578 UYG65563:UYG65578 VIC65563:VIC65578 VRY65563:VRY65578 WBU65563:WBU65578 WLQ65563:WLQ65578 WVM65563:WVM65578 E131099:E131114 JA131099:JA131114 SW131099:SW131114 ACS131099:ACS131114 AMO131099:AMO131114 AWK131099:AWK131114 BGG131099:BGG131114 BQC131099:BQC131114 BZY131099:BZY131114 CJU131099:CJU131114 CTQ131099:CTQ131114 DDM131099:DDM131114 DNI131099:DNI131114 DXE131099:DXE131114 EHA131099:EHA131114 EQW131099:EQW131114 FAS131099:FAS131114 FKO131099:FKO131114 FUK131099:FUK131114 GEG131099:GEG131114 GOC131099:GOC131114 GXY131099:GXY131114 HHU131099:HHU131114 HRQ131099:HRQ131114 IBM131099:IBM131114 ILI131099:ILI131114 IVE131099:IVE131114 JFA131099:JFA131114 JOW131099:JOW131114 JYS131099:JYS131114 KIO131099:KIO131114 KSK131099:KSK131114 LCG131099:LCG131114 LMC131099:LMC131114 LVY131099:LVY131114 MFU131099:MFU131114 MPQ131099:MPQ131114 MZM131099:MZM131114 NJI131099:NJI131114 NTE131099:NTE131114 ODA131099:ODA131114 OMW131099:OMW131114 OWS131099:OWS131114 PGO131099:PGO131114 PQK131099:PQK131114 QAG131099:QAG131114 QKC131099:QKC131114 QTY131099:QTY131114 RDU131099:RDU131114 RNQ131099:RNQ131114 RXM131099:RXM131114 SHI131099:SHI131114 SRE131099:SRE131114 TBA131099:TBA131114 TKW131099:TKW131114 TUS131099:TUS131114 UEO131099:UEO131114 UOK131099:UOK131114 UYG131099:UYG131114 VIC131099:VIC131114 VRY131099:VRY131114 WBU131099:WBU131114 WLQ131099:WLQ131114 WVM131099:WVM131114 E196635:E196650 JA196635:JA196650 SW196635:SW196650 ACS196635:ACS196650 AMO196635:AMO196650 AWK196635:AWK196650 BGG196635:BGG196650 BQC196635:BQC196650 BZY196635:BZY196650 CJU196635:CJU196650 CTQ196635:CTQ196650 DDM196635:DDM196650 DNI196635:DNI196650 DXE196635:DXE196650 EHA196635:EHA196650 EQW196635:EQW196650 FAS196635:FAS196650 FKO196635:FKO196650 FUK196635:FUK196650 GEG196635:GEG196650 GOC196635:GOC196650 GXY196635:GXY196650 HHU196635:HHU196650 HRQ196635:HRQ196650 IBM196635:IBM196650 ILI196635:ILI196650 IVE196635:IVE196650 JFA196635:JFA196650 JOW196635:JOW196650 JYS196635:JYS196650 KIO196635:KIO196650 KSK196635:KSK196650 LCG196635:LCG196650 LMC196635:LMC196650 LVY196635:LVY196650 MFU196635:MFU196650 MPQ196635:MPQ196650 MZM196635:MZM196650 NJI196635:NJI196650 NTE196635:NTE196650 ODA196635:ODA196650 OMW196635:OMW196650 OWS196635:OWS196650 PGO196635:PGO196650 PQK196635:PQK196650 QAG196635:QAG196650 QKC196635:QKC196650 QTY196635:QTY196650 RDU196635:RDU196650 RNQ196635:RNQ196650 RXM196635:RXM196650 SHI196635:SHI196650 SRE196635:SRE196650 TBA196635:TBA196650 TKW196635:TKW196650 TUS196635:TUS196650 UEO196635:UEO196650 UOK196635:UOK196650 UYG196635:UYG196650 VIC196635:VIC196650 VRY196635:VRY196650 WBU196635:WBU196650 WLQ196635:WLQ196650 WVM196635:WVM196650 E262171:E262186 JA262171:JA262186 SW262171:SW262186 ACS262171:ACS262186 AMO262171:AMO262186 AWK262171:AWK262186 BGG262171:BGG262186 BQC262171:BQC262186 BZY262171:BZY262186 CJU262171:CJU262186 CTQ262171:CTQ262186 DDM262171:DDM262186 DNI262171:DNI262186 DXE262171:DXE262186 EHA262171:EHA262186 EQW262171:EQW262186 FAS262171:FAS262186 FKO262171:FKO262186 FUK262171:FUK262186 GEG262171:GEG262186 GOC262171:GOC262186 GXY262171:GXY262186 HHU262171:HHU262186 HRQ262171:HRQ262186 IBM262171:IBM262186 ILI262171:ILI262186 IVE262171:IVE262186 JFA262171:JFA262186 JOW262171:JOW262186 JYS262171:JYS262186 KIO262171:KIO262186 KSK262171:KSK262186 LCG262171:LCG262186 LMC262171:LMC262186 LVY262171:LVY262186 MFU262171:MFU262186 MPQ262171:MPQ262186 MZM262171:MZM262186 NJI262171:NJI262186 NTE262171:NTE262186 ODA262171:ODA262186 OMW262171:OMW262186 OWS262171:OWS262186 PGO262171:PGO262186 PQK262171:PQK262186 QAG262171:QAG262186 QKC262171:QKC262186 QTY262171:QTY262186 RDU262171:RDU262186 RNQ262171:RNQ262186 RXM262171:RXM262186 SHI262171:SHI262186 SRE262171:SRE262186 TBA262171:TBA262186 TKW262171:TKW262186 TUS262171:TUS262186 UEO262171:UEO262186 UOK262171:UOK262186 UYG262171:UYG262186 VIC262171:VIC262186 VRY262171:VRY262186 WBU262171:WBU262186 WLQ262171:WLQ262186 WVM262171:WVM262186 E327707:E327722 JA327707:JA327722 SW327707:SW327722 ACS327707:ACS327722 AMO327707:AMO327722 AWK327707:AWK327722 BGG327707:BGG327722 BQC327707:BQC327722 BZY327707:BZY327722 CJU327707:CJU327722 CTQ327707:CTQ327722 DDM327707:DDM327722 DNI327707:DNI327722 DXE327707:DXE327722 EHA327707:EHA327722 EQW327707:EQW327722 FAS327707:FAS327722 FKO327707:FKO327722 FUK327707:FUK327722 GEG327707:GEG327722 GOC327707:GOC327722 GXY327707:GXY327722 HHU327707:HHU327722 HRQ327707:HRQ327722 IBM327707:IBM327722 ILI327707:ILI327722 IVE327707:IVE327722 JFA327707:JFA327722 JOW327707:JOW327722 JYS327707:JYS327722 KIO327707:KIO327722 KSK327707:KSK327722 LCG327707:LCG327722 LMC327707:LMC327722 LVY327707:LVY327722 MFU327707:MFU327722 MPQ327707:MPQ327722 MZM327707:MZM327722 NJI327707:NJI327722 NTE327707:NTE327722 ODA327707:ODA327722 OMW327707:OMW327722 OWS327707:OWS327722 PGO327707:PGO327722 PQK327707:PQK327722 QAG327707:QAG327722 QKC327707:QKC327722 QTY327707:QTY327722 RDU327707:RDU327722 RNQ327707:RNQ327722 RXM327707:RXM327722 SHI327707:SHI327722 SRE327707:SRE327722 TBA327707:TBA327722 TKW327707:TKW327722 TUS327707:TUS327722 UEO327707:UEO327722 UOK327707:UOK327722 UYG327707:UYG327722 VIC327707:VIC327722 VRY327707:VRY327722 WBU327707:WBU327722 WLQ327707:WLQ327722 WVM327707:WVM327722 E393243:E393258 JA393243:JA393258 SW393243:SW393258 ACS393243:ACS393258 AMO393243:AMO393258 AWK393243:AWK393258 BGG393243:BGG393258 BQC393243:BQC393258 BZY393243:BZY393258 CJU393243:CJU393258 CTQ393243:CTQ393258 DDM393243:DDM393258 DNI393243:DNI393258 DXE393243:DXE393258 EHA393243:EHA393258 EQW393243:EQW393258 FAS393243:FAS393258 FKO393243:FKO393258 FUK393243:FUK393258 GEG393243:GEG393258 GOC393243:GOC393258 GXY393243:GXY393258 HHU393243:HHU393258 HRQ393243:HRQ393258 IBM393243:IBM393258 ILI393243:ILI393258 IVE393243:IVE393258 JFA393243:JFA393258 JOW393243:JOW393258 JYS393243:JYS393258 KIO393243:KIO393258 KSK393243:KSK393258 LCG393243:LCG393258 LMC393243:LMC393258 LVY393243:LVY393258 MFU393243:MFU393258 MPQ393243:MPQ393258 MZM393243:MZM393258 NJI393243:NJI393258 NTE393243:NTE393258 ODA393243:ODA393258 OMW393243:OMW393258 OWS393243:OWS393258 PGO393243:PGO393258 PQK393243:PQK393258 QAG393243:QAG393258 QKC393243:QKC393258 QTY393243:QTY393258 RDU393243:RDU393258 RNQ393243:RNQ393258 RXM393243:RXM393258 SHI393243:SHI393258 SRE393243:SRE393258 TBA393243:TBA393258 TKW393243:TKW393258 TUS393243:TUS393258 UEO393243:UEO393258 UOK393243:UOK393258 UYG393243:UYG393258 VIC393243:VIC393258 VRY393243:VRY393258 WBU393243:WBU393258 WLQ393243:WLQ393258 WVM393243:WVM393258 E458779:E458794 JA458779:JA458794 SW458779:SW458794 ACS458779:ACS458794 AMO458779:AMO458794 AWK458779:AWK458794 BGG458779:BGG458794 BQC458779:BQC458794 BZY458779:BZY458794 CJU458779:CJU458794 CTQ458779:CTQ458794 DDM458779:DDM458794 DNI458779:DNI458794 DXE458779:DXE458794 EHA458779:EHA458794 EQW458779:EQW458794 FAS458779:FAS458794 FKO458779:FKO458794 FUK458779:FUK458794 GEG458779:GEG458794 GOC458779:GOC458794 GXY458779:GXY458794 HHU458779:HHU458794 HRQ458779:HRQ458794 IBM458779:IBM458794 ILI458779:ILI458794 IVE458779:IVE458794 JFA458779:JFA458794 JOW458779:JOW458794 JYS458779:JYS458794 KIO458779:KIO458794 KSK458779:KSK458794 LCG458779:LCG458794 LMC458779:LMC458794 LVY458779:LVY458794 MFU458779:MFU458794 MPQ458779:MPQ458794 MZM458779:MZM458794 NJI458779:NJI458794 NTE458779:NTE458794 ODA458779:ODA458794 OMW458779:OMW458794 OWS458779:OWS458794 PGO458779:PGO458794 PQK458779:PQK458794 QAG458779:QAG458794 QKC458779:QKC458794 QTY458779:QTY458794 RDU458779:RDU458794 RNQ458779:RNQ458794 RXM458779:RXM458794 SHI458779:SHI458794 SRE458779:SRE458794 TBA458779:TBA458794 TKW458779:TKW458794 TUS458779:TUS458794 UEO458779:UEO458794 UOK458779:UOK458794 UYG458779:UYG458794 VIC458779:VIC458794 VRY458779:VRY458794 WBU458779:WBU458794 WLQ458779:WLQ458794 WVM458779:WVM458794 E524315:E524330 JA524315:JA524330 SW524315:SW524330 ACS524315:ACS524330 AMO524315:AMO524330 AWK524315:AWK524330 BGG524315:BGG524330 BQC524315:BQC524330 BZY524315:BZY524330 CJU524315:CJU524330 CTQ524315:CTQ524330 DDM524315:DDM524330 DNI524315:DNI524330 DXE524315:DXE524330 EHA524315:EHA524330 EQW524315:EQW524330 FAS524315:FAS524330 FKO524315:FKO524330 FUK524315:FUK524330 GEG524315:GEG524330 GOC524315:GOC524330 GXY524315:GXY524330 HHU524315:HHU524330 HRQ524315:HRQ524330 IBM524315:IBM524330 ILI524315:ILI524330 IVE524315:IVE524330 JFA524315:JFA524330 JOW524315:JOW524330 JYS524315:JYS524330 KIO524315:KIO524330 KSK524315:KSK524330 LCG524315:LCG524330 LMC524315:LMC524330 LVY524315:LVY524330 MFU524315:MFU524330 MPQ524315:MPQ524330 MZM524315:MZM524330 NJI524315:NJI524330 NTE524315:NTE524330 ODA524315:ODA524330 OMW524315:OMW524330 OWS524315:OWS524330 PGO524315:PGO524330 PQK524315:PQK524330 QAG524315:QAG524330 QKC524315:QKC524330 QTY524315:QTY524330 RDU524315:RDU524330 RNQ524315:RNQ524330 RXM524315:RXM524330 SHI524315:SHI524330 SRE524315:SRE524330 TBA524315:TBA524330 TKW524315:TKW524330 TUS524315:TUS524330 UEO524315:UEO524330 UOK524315:UOK524330 UYG524315:UYG524330 VIC524315:VIC524330 VRY524315:VRY524330 WBU524315:WBU524330 WLQ524315:WLQ524330 WVM524315:WVM524330 E589851:E589866 JA589851:JA589866 SW589851:SW589866 ACS589851:ACS589866 AMO589851:AMO589866 AWK589851:AWK589866 BGG589851:BGG589866 BQC589851:BQC589866 BZY589851:BZY589866 CJU589851:CJU589866 CTQ589851:CTQ589866 DDM589851:DDM589866 DNI589851:DNI589866 DXE589851:DXE589866 EHA589851:EHA589866 EQW589851:EQW589866 FAS589851:FAS589866 FKO589851:FKO589866 FUK589851:FUK589866 GEG589851:GEG589866 GOC589851:GOC589866 GXY589851:GXY589866 HHU589851:HHU589866 HRQ589851:HRQ589866 IBM589851:IBM589866 ILI589851:ILI589866 IVE589851:IVE589866 JFA589851:JFA589866 JOW589851:JOW589866 JYS589851:JYS589866 KIO589851:KIO589866 KSK589851:KSK589866 LCG589851:LCG589866 LMC589851:LMC589866 LVY589851:LVY589866 MFU589851:MFU589866 MPQ589851:MPQ589866 MZM589851:MZM589866 NJI589851:NJI589866 NTE589851:NTE589866 ODA589851:ODA589866 OMW589851:OMW589866 OWS589851:OWS589866 PGO589851:PGO589866 PQK589851:PQK589866 QAG589851:QAG589866 QKC589851:QKC589866 QTY589851:QTY589866 RDU589851:RDU589866 RNQ589851:RNQ589866 RXM589851:RXM589866 SHI589851:SHI589866 SRE589851:SRE589866 TBA589851:TBA589866 TKW589851:TKW589866 TUS589851:TUS589866 UEO589851:UEO589866 UOK589851:UOK589866 UYG589851:UYG589866 VIC589851:VIC589866 VRY589851:VRY589866 WBU589851:WBU589866 WLQ589851:WLQ589866 WVM589851:WVM589866 E655387:E655402 JA655387:JA655402 SW655387:SW655402 ACS655387:ACS655402 AMO655387:AMO655402 AWK655387:AWK655402 BGG655387:BGG655402 BQC655387:BQC655402 BZY655387:BZY655402 CJU655387:CJU655402 CTQ655387:CTQ655402 DDM655387:DDM655402 DNI655387:DNI655402 DXE655387:DXE655402 EHA655387:EHA655402 EQW655387:EQW655402 FAS655387:FAS655402 FKO655387:FKO655402 FUK655387:FUK655402 GEG655387:GEG655402 GOC655387:GOC655402 GXY655387:GXY655402 HHU655387:HHU655402 HRQ655387:HRQ655402 IBM655387:IBM655402 ILI655387:ILI655402 IVE655387:IVE655402 JFA655387:JFA655402 JOW655387:JOW655402 JYS655387:JYS655402 KIO655387:KIO655402 KSK655387:KSK655402 LCG655387:LCG655402 LMC655387:LMC655402 LVY655387:LVY655402 MFU655387:MFU655402 MPQ655387:MPQ655402 MZM655387:MZM655402 NJI655387:NJI655402 NTE655387:NTE655402 ODA655387:ODA655402 OMW655387:OMW655402 OWS655387:OWS655402 PGO655387:PGO655402 PQK655387:PQK655402 QAG655387:QAG655402 QKC655387:QKC655402 QTY655387:QTY655402 RDU655387:RDU655402 RNQ655387:RNQ655402 RXM655387:RXM655402 SHI655387:SHI655402 SRE655387:SRE655402 TBA655387:TBA655402 TKW655387:TKW655402 TUS655387:TUS655402 UEO655387:UEO655402 UOK655387:UOK655402 UYG655387:UYG655402 VIC655387:VIC655402 VRY655387:VRY655402 WBU655387:WBU655402 WLQ655387:WLQ655402 WVM655387:WVM655402 E720923:E720938 JA720923:JA720938 SW720923:SW720938 ACS720923:ACS720938 AMO720923:AMO720938 AWK720923:AWK720938 BGG720923:BGG720938 BQC720923:BQC720938 BZY720923:BZY720938 CJU720923:CJU720938 CTQ720923:CTQ720938 DDM720923:DDM720938 DNI720923:DNI720938 DXE720923:DXE720938 EHA720923:EHA720938 EQW720923:EQW720938 FAS720923:FAS720938 FKO720923:FKO720938 FUK720923:FUK720938 GEG720923:GEG720938 GOC720923:GOC720938 GXY720923:GXY720938 HHU720923:HHU720938 HRQ720923:HRQ720938 IBM720923:IBM720938 ILI720923:ILI720938 IVE720923:IVE720938 JFA720923:JFA720938 JOW720923:JOW720938 JYS720923:JYS720938 KIO720923:KIO720938 KSK720923:KSK720938 LCG720923:LCG720938 LMC720923:LMC720938 LVY720923:LVY720938 MFU720923:MFU720938 MPQ720923:MPQ720938 MZM720923:MZM720938 NJI720923:NJI720938 NTE720923:NTE720938 ODA720923:ODA720938 OMW720923:OMW720938 OWS720923:OWS720938 PGO720923:PGO720938 PQK720923:PQK720938 QAG720923:QAG720938 QKC720923:QKC720938 QTY720923:QTY720938 RDU720923:RDU720938 RNQ720923:RNQ720938 RXM720923:RXM720938 SHI720923:SHI720938 SRE720923:SRE720938 TBA720923:TBA720938 TKW720923:TKW720938 TUS720923:TUS720938 UEO720923:UEO720938 UOK720923:UOK720938 UYG720923:UYG720938 VIC720923:VIC720938 VRY720923:VRY720938 WBU720923:WBU720938 WLQ720923:WLQ720938 WVM720923:WVM720938 E786459:E786474 JA786459:JA786474 SW786459:SW786474 ACS786459:ACS786474 AMO786459:AMO786474 AWK786459:AWK786474 BGG786459:BGG786474 BQC786459:BQC786474 BZY786459:BZY786474 CJU786459:CJU786474 CTQ786459:CTQ786474 DDM786459:DDM786474 DNI786459:DNI786474 DXE786459:DXE786474 EHA786459:EHA786474 EQW786459:EQW786474 FAS786459:FAS786474 FKO786459:FKO786474 FUK786459:FUK786474 GEG786459:GEG786474 GOC786459:GOC786474 GXY786459:GXY786474 HHU786459:HHU786474 HRQ786459:HRQ786474 IBM786459:IBM786474 ILI786459:ILI786474 IVE786459:IVE786474 JFA786459:JFA786474 JOW786459:JOW786474 JYS786459:JYS786474 KIO786459:KIO786474 KSK786459:KSK786474 LCG786459:LCG786474 LMC786459:LMC786474 LVY786459:LVY786474 MFU786459:MFU786474 MPQ786459:MPQ786474 MZM786459:MZM786474 NJI786459:NJI786474 NTE786459:NTE786474 ODA786459:ODA786474 OMW786459:OMW786474 OWS786459:OWS786474 PGO786459:PGO786474 PQK786459:PQK786474 QAG786459:QAG786474 QKC786459:QKC786474 QTY786459:QTY786474 RDU786459:RDU786474 RNQ786459:RNQ786474 RXM786459:RXM786474 SHI786459:SHI786474 SRE786459:SRE786474 TBA786459:TBA786474 TKW786459:TKW786474 TUS786459:TUS786474 UEO786459:UEO786474 UOK786459:UOK786474 UYG786459:UYG786474 VIC786459:VIC786474 VRY786459:VRY786474 WBU786459:WBU786474 WLQ786459:WLQ786474 WVM786459:WVM786474 E851995:E852010 JA851995:JA852010 SW851995:SW852010 ACS851995:ACS852010 AMO851995:AMO852010 AWK851995:AWK852010 BGG851995:BGG852010 BQC851995:BQC852010 BZY851995:BZY852010 CJU851995:CJU852010 CTQ851995:CTQ852010 DDM851995:DDM852010 DNI851995:DNI852010 DXE851995:DXE852010 EHA851995:EHA852010 EQW851995:EQW852010 FAS851995:FAS852010 FKO851995:FKO852010 FUK851995:FUK852010 GEG851995:GEG852010 GOC851995:GOC852010 GXY851995:GXY852010 HHU851995:HHU852010 HRQ851995:HRQ852010 IBM851995:IBM852010 ILI851995:ILI852010 IVE851995:IVE852010 JFA851995:JFA852010 JOW851995:JOW852010 JYS851995:JYS852010 KIO851995:KIO852010 KSK851995:KSK852010 LCG851995:LCG852010 LMC851995:LMC852010 LVY851995:LVY852010 MFU851995:MFU852010 MPQ851995:MPQ852010 MZM851995:MZM852010 NJI851995:NJI852010 NTE851995:NTE852010 ODA851995:ODA852010 OMW851995:OMW852010 OWS851995:OWS852010 PGO851995:PGO852010 PQK851995:PQK852010 QAG851995:QAG852010 QKC851995:QKC852010 QTY851995:QTY852010 RDU851995:RDU852010 RNQ851995:RNQ852010 RXM851995:RXM852010 SHI851995:SHI852010 SRE851995:SRE852010 TBA851995:TBA852010 TKW851995:TKW852010 TUS851995:TUS852010 UEO851995:UEO852010 UOK851995:UOK852010 UYG851995:UYG852010 VIC851995:VIC852010 VRY851995:VRY852010 WBU851995:WBU852010 WLQ851995:WLQ852010 WVM851995:WVM852010 E917531:E917546 JA917531:JA917546 SW917531:SW917546 ACS917531:ACS917546 AMO917531:AMO917546 AWK917531:AWK917546 BGG917531:BGG917546 BQC917531:BQC917546 BZY917531:BZY917546 CJU917531:CJU917546 CTQ917531:CTQ917546 DDM917531:DDM917546 DNI917531:DNI917546 DXE917531:DXE917546 EHA917531:EHA917546 EQW917531:EQW917546 FAS917531:FAS917546 FKO917531:FKO917546 FUK917531:FUK917546 GEG917531:GEG917546 GOC917531:GOC917546 GXY917531:GXY917546 HHU917531:HHU917546 HRQ917531:HRQ917546 IBM917531:IBM917546 ILI917531:ILI917546 IVE917531:IVE917546 JFA917531:JFA917546 JOW917531:JOW917546 JYS917531:JYS917546 KIO917531:KIO917546 KSK917531:KSK917546 LCG917531:LCG917546 LMC917531:LMC917546 LVY917531:LVY917546 MFU917531:MFU917546 MPQ917531:MPQ917546 MZM917531:MZM917546 NJI917531:NJI917546 NTE917531:NTE917546 ODA917531:ODA917546 OMW917531:OMW917546 OWS917531:OWS917546 PGO917531:PGO917546 PQK917531:PQK917546 QAG917531:QAG917546 QKC917531:QKC917546 QTY917531:QTY917546 RDU917531:RDU917546 RNQ917531:RNQ917546 RXM917531:RXM917546 SHI917531:SHI917546 SRE917531:SRE917546 TBA917531:TBA917546 TKW917531:TKW917546 TUS917531:TUS917546 UEO917531:UEO917546 UOK917531:UOK917546 UYG917531:UYG917546 VIC917531:VIC917546 VRY917531:VRY917546 WBU917531:WBU917546 WLQ917531:WLQ917546 WVM917531:WVM917546 E983067:E983082 JA983067:JA983082 SW983067:SW983082 ACS983067:ACS983082 AMO983067:AMO983082 AWK983067:AWK983082 BGG983067:BGG983082 BQC983067:BQC983082 BZY983067:BZY983082 CJU983067:CJU983082 CTQ983067:CTQ983082 DDM983067:DDM983082 DNI983067:DNI983082 DXE983067:DXE983082 EHA983067:EHA983082 EQW983067:EQW983082 FAS983067:FAS983082 FKO983067:FKO983082 FUK983067:FUK983082 GEG983067:GEG983082 GOC983067:GOC983082 GXY983067:GXY983082 HHU983067:HHU983082 HRQ983067:HRQ983082 IBM983067:IBM983082 ILI983067:ILI983082 IVE983067:IVE983082 JFA983067:JFA983082 JOW983067:JOW983082 JYS983067:JYS983082 KIO983067:KIO983082 KSK983067:KSK983082 LCG983067:LCG983082 LMC983067:LMC983082 LVY983067:LVY983082 MFU983067:MFU983082 MPQ983067:MPQ983082 MZM983067:MZM983082 NJI983067:NJI983082 NTE983067:NTE983082 ODA983067:ODA983082 OMW983067:OMW983082 OWS983067:OWS983082 PGO983067:PGO983082 PQK983067:PQK983082 QAG983067:QAG983082 QKC983067:QKC983082 QTY983067:QTY983082 RDU983067:RDU983082 RNQ983067:RNQ983082 RXM983067:RXM983082 SHI983067:SHI983082 SRE983067:SRE983082 TBA983067:TBA983082 TKW983067:TKW983082 TUS983067:TUS983082 UEO983067:UEO983082 UOK983067:UOK983082 UYG983067:UYG983082 VIC983067:VIC983082 VRY983067:VRY983082 WBU983067:WBU983082 WLQ983067:WLQ983082 E7:E42 WVM8:WVM42 WLQ8:WLQ42 WBU8:WBU42 VRY8:VRY42 VIC8:VIC42 UYG8:UYG42 UOK8:UOK42 UEO8:UEO42 TUS8:TUS42 TKW8:TKW42 TBA8:TBA42 SRE8:SRE42 SHI8:SHI42 RXM8:RXM42 RNQ8:RNQ42 RDU8:RDU42 QTY8:QTY42 QKC8:QKC42 QAG8:QAG42 PQK8:PQK42 PGO8:PGO42 OWS8:OWS42 OMW8:OMW42 ODA8:ODA42 NTE8:NTE42 NJI8:NJI42 MZM8:MZM42 MPQ8:MPQ42 MFU8:MFU42 LVY8:LVY42 LMC8:LMC42 LCG8:LCG42 KSK8:KSK42 KIO8:KIO42 JYS8:JYS42 JOW8:JOW42 JFA8:JFA42 IVE8:IVE42 ILI8:ILI42 IBM8:IBM42 HRQ8:HRQ42 HHU8:HHU42 GXY8:GXY42 GOC8:GOC42 GEG8:GEG42 FUK8:FUK42 FKO8:FKO42 FAS8:FAS42 EQW8:EQW42 EHA8:EHA42 DXE8:DXE42 DNI8:DNI42 DDM8:DDM42 CTQ8:CTQ42 CJU8:CJU42 BZY8:BZY42 BQC8:BQC42 BGG8:BGG42 AWK8:AWK42 AMO8:AMO42 ACS8:ACS42 SW8:SW42 JA8:JA4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B13" sqref="B13"/>
    </sheetView>
  </sheetViews>
  <sheetFormatPr defaultColWidth="9" defaultRowHeight="30" customHeight="1" x14ac:dyDescent="0.2"/>
  <cols>
    <col min="1" max="1" width="24.125" style="30" customWidth="1"/>
    <col min="2" max="2" width="13.625" style="30" customWidth="1"/>
    <col min="3" max="3" width="13.625" style="31" customWidth="1"/>
    <col min="4" max="5" width="9.5" style="30" customWidth="1"/>
    <col min="6" max="6" width="36.375" style="29" customWidth="1"/>
    <col min="7" max="7" width="23.5" style="28" customWidth="1"/>
    <col min="8" max="8" width="8.625" style="29" customWidth="1"/>
    <col min="9" max="9" width="10.625" style="29" customWidth="1"/>
    <col min="10" max="16384" width="9" style="28"/>
  </cols>
  <sheetData>
    <row r="1" spans="1:9" s="39" customFormat="1" ht="30" customHeight="1" x14ac:dyDescent="0.2">
      <c r="A1" s="90" t="s">
        <v>32</v>
      </c>
      <c r="B1" s="90"/>
      <c r="C1" s="91"/>
      <c r="D1" s="90"/>
      <c r="E1" s="90"/>
      <c r="F1" s="90"/>
      <c r="G1" s="90"/>
      <c r="H1" s="90"/>
      <c r="I1" s="90"/>
    </row>
    <row r="2" spans="1:9" s="37" customFormat="1" ht="30" customHeight="1" x14ac:dyDescent="0.2">
      <c r="A2" s="95" t="s">
        <v>31</v>
      </c>
      <c r="B2" s="95" t="s">
        <v>30</v>
      </c>
      <c r="C2" s="97" t="s">
        <v>29</v>
      </c>
      <c r="D2" s="95" t="s">
        <v>28</v>
      </c>
      <c r="E2" s="99" t="s">
        <v>27</v>
      </c>
      <c r="F2" s="92" t="s">
        <v>26</v>
      </c>
      <c r="G2" s="93"/>
      <c r="H2" s="93"/>
      <c r="I2" s="94"/>
    </row>
    <row r="3" spans="1:9" s="37" customFormat="1" ht="30" customHeight="1" x14ac:dyDescent="0.2">
      <c r="A3" s="96"/>
      <c r="B3" s="96"/>
      <c r="C3" s="98"/>
      <c r="D3" s="96"/>
      <c r="E3" s="100"/>
      <c r="F3" s="1" t="s">
        <v>1</v>
      </c>
      <c r="G3" s="38" t="s">
        <v>0</v>
      </c>
      <c r="H3" s="36" t="s">
        <v>25</v>
      </c>
      <c r="I3" s="36" t="s">
        <v>24</v>
      </c>
    </row>
    <row r="4" spans="1:9" ht="30" customHeight="1" x14ac:dyDescent="0.2">
      <c r="A4" s="34" t="s">
        <v>52</v>
      </c>
      <c r="B4" s="34">
        <v>30107</v>
      </c>
      <c r="C4" s="35" t="s">
        <v>53</v>
      </c>
      <c r="D4" s="34" t="s">
        <v>54</v>
      </c>
      <c r="E4" s="34"/>
      <c r="F4" s="32" t="s">
        <v>62</v>
      </c>
      <c r="G4" s="33" t="s">
        <v>63</v>
      </c>
      <c r="H4" s="32">
        <v>30</v>
      </c>
      <c r="I4" s="32"/>
    </row>
    <row r="5" spans="1:9" ht="30" customHeight="1" x14ac:dyDescent="0.2">
      <c r="A5" s="34" t="s">
        <v>52</v>
      </c>
      <c r="B5" s="34" t="s">
        <v>55</v>
      </c>
      <c r="C5" s="35" t="s">
        <v>56</v>
      </c>
      <c r="D5" s="34" t="s">
        <v>57</v>
      </c>
      <c r="E5" s="34"/>
      <c r="F5" s="32" t="s">
        <v>62</v>
      </c>
      <c r="G5" s="33" t="s">
        <v>63</v>
      </c>
      <c r="H5" s="32">
        <v>16</v>
      </c>
      <c r="I5" s="32"/>
    </row>
    <row r="6" spans="1:9" ht="30" customHeight="1" x14ac:dyDescent="0.2">
      <c r="A6" s="34" t="s">
        <v>52</v>
      </c>
      <c r="B6" s="34">
        <v>50167</v>
      </c>
      <c r="C6" s="35" t="s">
        <v>58</v>
      </c>
      <c r="D6" s="34" t="s">
        <v>57</v>
      </c>
      <c r="E6" s="34"/>
      <c r="F6" s="32" t="s">
        <v>62</v>
      </c>
      <c r="G6" s="33" t="s">
        <v>63</v>
      </c>
      <c r="H6" s="32">
        <v>14</v>
      </c>
      <c r="I6" s="32"/>
    </row>
    <row r="7" spans="1:9" ht="30" customHeight="1" x14ac:dyDescent="0.2">
      <c r="A7" s="34" t="s">
        <v>52</v>
      </c>
      <c r="B7" s="34" t="s">
        <v>2</v>
      </c>
      <c r="C7" s="35" t="s">
        <v>59</v>
      </c>
      <c r="D7" s="34" t="s">
        <v>57</v>
      </c>
      <c r="E7" s="34"/>
      <c r="F7" s="32" t="s">
        <v>62</v>
      </c>
      <c r="G7" s="33" t="s">
        <v>63</v>
      </c>
      <c r="H7" s="32">
        <v>10</v>
      </c>
      <c r="I7" s="32"/>
    </row>
    <row r="8" spans="1:9" ht="30" customHeight="1" x14ac:dyDescent="0.2">
      <c r="A8" s="34" t="s">
        <v>61</v>
      </c>
      <c r="B8" s="34" t="s">
        <v>65</v>
      </c>
      <c r="C8" s="35" t="s">
        <v>60</v>
      </c>
      <c r="D8" s="34" t="s">
        <v>64</v>
      </c>
      <c r="E8" s="34"/>
      <c r="F8" s="32" t="s">
        <v>62</v>
      </c>
      <c r="G8" s="33" t="s">
        <v>63</v>
      </c>
      <c r="H8" s="32">
        <v>2</v>
      </c>
      <c r="I8" s="32"/>
    </row>
    <row r="9" spans="1:9" ht="30" customHeight="1" x14ac:dyDescent="0.2">
      <c r="A9" s="34"/>
      <c r="B9" s="34"/>
      <c r="C9" s="35"/>
      <c r="D9" s="34"/>
      <c r="E9" s="34"/>
      <c r="F9" s="32"/>
      <c r="G9" s="33"/>
      <c r="H9" s="32"/>
      <c r="I9" s="32"/>
    </row>
    <row r="10" spans="1:9" ht="30" customHeight="1" x14ac:dyDescent="0.2">
      <c r="A10" s="34"/>
      <c r="B10" s="34"/>
      <c r="C10" s="35"/>
      <c r="D10" s="34"/>
      <c r="E10" s="34"/>
      <c r="F10" s="32"/>
      <c r="G10" s="33"/>
      <c r="H10" s="32"/>
      <c r="I10" s="32"/>
    </row>
    <row r="11" spans="1:9" ht="30" customHeight="1" x14ac:dyDescent="0.2">
      <c r="A11" s="34"/>
      <c r="B11" s="34"/>
      <c r="C11" s="35"/>
      <c r="D11" s="34"/>
      <c r="E11" s="34"/>
      <c r="F11" s="32"/>
      <c r="G11" s="33"/>
      <c r="H11" s="32"/>
      <c r="I11" s="32"/>
    </row>
    <row r="12" spans="1:9" ht="30" customHeight="1" x14ac:dyDescent="0.2">
      <c r="A12" s="34"/>
      <c r="B12" s="34"/>
      <c r="C12" s="35"/>
      <c r="D12" s="34"/>
      <c r="E12" s="34"/>
      <c r="F12" s="32"/>
      <c r="G12" s="33"/>
      <c r="H12" s="32"/>
      <c r="I12" s="32"/>
    </row>
    <row r="13" spans="1:9" ht="30" customHeight="1" x14ac:dyDescent="0.2">
      <c r="A13" s="34"/>
      <c r="B13" s="34"/>
      <c r="C13" s="35"/>
      <c r="D13" s="34"/>
      <c r="E13" s="34"/>
      <c r="F13" s="32"/>
      <c r="G13" s="33"/>
      <c r="H13" s="32"/>
      <c r="I13" s="3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9" sqref="R9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Sheet1</vt:lpstr>
      <vt:lpstr>教学日历!Print_Titles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用户</cp:lastModifiedBy>
  <cp:lastPrinted>2020-11-30T00:33:26Z</cp:lastPrinted>
  <dcterms:created xsi:type="dcterms:W3CDTF">2020-11-27T01:12:06Z</dcterms:created>
  <dcterms:modified xsi:type="dcterms:W3CDTF">2021-11-29T16:37:46Z</dcterms:modified>
</cp:coreProperties>
</file>